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c0a0ef2e79cd7f4/Desktop/JNW/2023/"/>
    </mc:Choice>
  </mc:AlternateContent>
  <xr:revisionPtr revIDLastSave="30" documentId="8_{A77C2538-9DFB-434D-8AAD-2466B57A23C7}" xr6:coauthVersionLast="47" xr6:coauthVersionMax="47" xr10:uidLastSave="{FED61D88-DE81-4BD4-9A03-279050A3BA0B}"/>
  <bookViews>
    <workbookView xWindow="-108" yWindow="-108" windowWidth="23256" windowHeight="12456" firstSheet="1" activeTab="2" xr2:uid="{56A0593B-6105-470B-954A-90E6535EFABA}"/>
  </bookViews>
  <sheets>
    <sheet name="Meal Plan" sheetId="4" r:id="rId1"/>
    <sheet name="week 1" sheetId="2" r:id="rId2"/>
    <sheet name="week 2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3" l="1"/>
  <c r="B1" i="2"/>
</calcChain>
</file>

<file path=xl/sharedStrings.xml><?xml version="1.0" encoding="utf-8"?>
<sst xmlns="http://schemas.openxmlformats.org/spreadsheetml/2006/main" count="231" uniqueCount="161">
  <si>
    <t>SUNDAY</t>
  </si>
  <si>
    <t>MONDAY</t>
  </si>
  <si>
    <t>TUESDAY</t>
  </si>
  <si>
    <t>WEDNESDAY</t>
  </si>
  <si>
    <t>THURSDAY</t>
  </si>
  <si>
    <t>FRIDAY</t>
  </si>
  <si>
    <t>SATURDAY</t>
  </si>
  <si>
    <t>Breakfast</t>
  </si>
  <si>
    <t>Scrambled Eggs</t>
  </si>
  <si>
    <t>French Toast</t>
  </si>
  <si>
    <t>Sausage</t>
  </si>
  <si>
    <t>Syrup</t>
  </si>
  <si>
    <t>Home Fries</t>
  </si>
  <si>
    <t>Bacon</t>
  </si>
  <si>
    <t>Lunch</t>
  </si>
  <si>
    <t>Tater Tots</t>
  </si>
  <si>
    <t>Macaroni Salad</t>
  </si>
  <si>
    <t>Dinner</t>
  </si>
  <si>
    <t>Mashed Potatoes</t>
  </si>
  <si>
    <t>Garlic Roasted</t>
  </si>
  <si>
    <t>Cole Slaw</t>
  </si>
  <si>
    <t>Potatoes</t>
  </si>
  <si>
    <t>Steamed Broccoli</t>
  </si>
  <si>
    <t>Green Beans</t>
  </si>
  <si>
    <t>Buttered Carrots</t>
  </si>
  <si>
    <t>Pancakes</t>
  </si>
  <si>
    <t>Belgium Waffles</t>
  </si>
  <si>
    <t>Strawberries</t>
  </si>
  <si>
    <t>Hot Dogs</t>
  </si>
  <si>
    <t>Dipping Sauces</t>
  </si>
  <si>
    <t>Watermelon</t>
  </si>
  <si>
    <t>Roast Turkey</t>
  </si>
  <si>
    <t>Friday BBQ</t>
  </si>
  <si>
    <t>Herbed Stuffing</t>
  </si>
  <si>
    <t>BBQ Chicken</t>
  </si>
  <si>
    <t>Baked Beans</t>
  </si>
  <si>
    <t>Gravy</t>
  </si>
  <si>
    <t>Corn on the Cob</t>
  </si>
  <si>
    <t>Green Peas</t>
  </si>
  <si>
    <t>Italian Vegetables</t>
  </si>
  <si>
    <t>Apple Pie</t>
  </si>
  <si>
    <t>Corn Chips</t>
  </si>
  <si>
    <t>Italian Vegetable</t>
  </si>
  <si>
    <t>Chocolate Cake</t>
  </si>
  <si>
    <t>Sides Avalable at Meals</t>
  </si>
  <si>
    <t>Milk - 2% white, Skim and low fat chocolate</t>
  </si>
  <si>
    <t>Assorted Yogurt Cups</t>
  </si>
  <si>
    <t>Butter Packets</t>
  </si>
  <si>
    <t>Brownie</t>
  </si>
  <si>
    <t>Assorted Ceareal</t>
  </si>
  <si>
    <t>Hard Boiled Eggs</t>
  </si>
  <si>
    <t>Soy Milk for those who need a non-dairy option</t>
  </si>
  <si>
    <t>Milk - 2% white, White Skim, and low fat chocolate</t>
  </si>
  <si>
    <t>Side Salads</t>
  </si>
  <si>
    <t>Warm bagels with cream cheese</t>
  </si>
  <si>
    <t>Fresh Fruit</t>
  </si>
  <si>
    <t>Cheeseburger</t>
  </si>
  <si>
    <t>French Fries</t>
  </si>
  <si>
    <t>Cookies</t>
  </si>
  <si>
    <t>Chicken Fingers</t>
  </si>
  <si>
    <t>Sausage Gravy</t>
  </si>
  <si>
    <t>Mexican Rice</t>
  </si>
  <si>
    <t>Scalloped Potatoes</t>
  </si>
  <si>
    <t>Fresh Bread</t>
  </si>
  <si>
    <t>Alfredo Pasta</t>
  </si>
  <si>
    <t>PBJ Sandwiches</t>
  </si>
  <si>
    <t>Biscuit</t>
  </si>
  <si>
    <t>Shepard's Pie</t>
  </si>
  <si>
    <t>Chicken Broccoli</t>
  </si>
  <si>
    <t>Meal Salads</t>
  </si>
  <si>
    <t>Assorted Drinks</t>
  </si>
  <si>
    <t>Coffee Regular &amp; Decafe, cream, sugar, sugar subsitute</t>
  </si>
  <si>
    <t>Assorted Juice - Orange, Apple</t>
  </si>
  <si>
    <t>Lunch and Dinner</t>
  </si>
  <si>
    <t>Kettle Chips</t>
  </si>
  <si>
    <t>Chicken Filet</t>
  </si>
  <si>
    <t>Herbed Pork Roast</t>
  </si>
  <si>
    <t>Corn Bread</t>
  </si>
  <si>
    <t>On a Bun</t>
  </si>
  <si>
    <t>Pudding Cups</t>
  </si>
  <si>
    <t>6:00 PM</t>
  </si>
  <si>
    <t>Roasted Potatoes</t>
  </si>
  <si>
    <t>Apple Sauce</t>
  </si>
  <si>
    <t>Spice Cake</t>
  </si>
  <si>
    <t>Sausage, Egg</t>
  </si>
  <si>
    <t>Cinnamon Buns</t>
  </si>
  <si>
    <t>Egg Noodles</t>
  </si>
  <si>
    <t>Cheesy Potatoes</t>
  </si>
  <si>
    <t>Breakfast Pastry</t>
  </si>
  <si>
    <t>Carrot Muffins</t>
  </si>
  <si>
    <t>Garlic Bread</t>
  </si>
  <si>
    <t>Herbed Chicken</t>
  </si>
  <si>
    <t>Broccoli Parmesan</t>
  </si>
  <si>
    <t>Cinnamon Bun</t>
  </si>
  <si>
    <t>with Ham and Cheese</t>
  </si>
  <si>
    <t>Whipped Cream</t>
  </si>
  <si>
    <t>Breakfast Sandwich</t>
  </si>
  <si>
    <t>Banana Muffins</t>
  </si>
  <si>
    <t>Coffee Cake</t>
  </si>
  <si>
    <t>Donuts</t>
  </si>
  <si>
    <t>Baked Turkey &amp;</t>
  </si>
  <si>
    <t>Meatball Subs</t>
  </si>
  <si>
    <t>Baked Pasta</t>
  </si>
  <si>
    <t>French Fires</t>
  </si>
  <si>
    <t>Refried Beans</t>
  </si>
  <si>
    <t>Cheese Sandwiches</t>
  </si>
  <si>
    <t>Mac &amp; Cheese</t>
  </si>
  <si>
    <t>Mixed Vegetables</t>
  </si>
  <si>
    <t>Club Spinach</t>
  </si>
  <si>
    <t>Calico Corn</t>
  </si>
  <si>
    <t>Jell-O</t>
  </si>
  <si>
    <t>Cheese</t>
  </si>
  <si>
    <t>Churros</t>
  </si>
  <si>
    <t>Chocolate Chip Cookie</t>
  </si>
  <si>
    <t>Rolls</t>
  </si>
  <si>
    <t>Pulled Pork</t>
  </si>
  <si>
    <t>Meatloaf w/gravy</t>
  </si>
  <si>
    <t>Meat Sauce</t>
  </si>
  <si>
    <t>Carrot Cake</t>
  </si>
  <si>
    <t>Peach Pie</t>
  </si>
  <si>
    <t>Florida Lemon Cake</t>
  </si>
  <si>
    <t>Pumpkin Pie</t>
  </si>
  <si>
    <t>Sausage Egg Bake</t>
  </si>
  <si>
    <t>Ham &amp; Cheese</t>
  </si>
  <si>
    <t>Omelets</t>
  </si>
  <si>
    <t>Potatoes O'Brien</t>
  </si>
  <si>
    <t>Blueberry Muffins</t>
  </si>
  <si>
    <t>Apple Muffins</t>
  </si>
  <si>
    <t>Chicken Pot Pie</t>
  </si>
  <si>
    <t>Corn Dogs</t>
  </si>
  <si>
    <t>Hambergers</t>
  </si>
  <si>
    <t>over Bisquits</t>
  </si>
  <si>
    <t>Swedish Meatballs</t>
  </si>
  <si>
    <t>Italian Sausage</t>
  </si>
  <si>
    <t>Cheeseburgers</t>
  </si>
  <si>
    <t>Whoopie Pies</t>
  </si>
  <si>
    <t>Chili, Onion &amp; Peppers</t>
  </si>
  <si>
    <t>Banana Cake</t>
  </si>
  <si>
    <t>Blonde Brownies</t>
  </si>
  <si>
    <t>American Chop Suey</t>
  </si>
  <si>
    <t>Fruits of the Forest Pie</t>
  </si>
  <si>
    <t>Pasta with</t>
  </si>
  <si>
    <t>Chicken Burrito's</t>
  </si>
  <si>
    <t>Sausage, Chicken,</t>
  </si>
  <si>
    <t>Onions, Peppers</t>
  </si>
  <si>
    <t>and Cheese Biscuit</t>
  </si>
  <si>
    <t>Menu 2023</t>
  </si>
  <si>
    <t>Oatmeal Cream Cookie</t>
  </si>
  <si>
    <t>Baby Carrots</t>
  </si>
  <si>
    <t xml:space="preserve">Lunch servied Buffet Style. Full Salad Bar,  Milk 2% and chocolate, Assorted drinks - Lemonade, Iced Tea, or Fruit Punch. </t>
  </si>
  <si>
    <t>Full Salad Bar, Bread or Rolls per menu, Milk 2% and Chocolate, Lemonade, Iced Tea, or Fruit Punch.</t>
  </si>
  <si>
    <t xml:space="preserve">Daily Breakfast Bar to include, 4 kinds of cereal, Yogurt, Granola, Peanut Butter, Jelly, Fresh or Canned Fruits, Breads, English Muffins,                   </t>
  </si>
  <si>
    <t xml:space="preserve">Bagels with Cream Cheese, Butter, and Pasties per Chefs discreastion,  Juice, Water, Milk, Coffee, Tea, and Hot Chocolate.                   </t>
  </si>
  <si>
    <t xml:space="preserve">Bagels with Cream Cheese, Butter, and Pasties per Chefs discretion,  Juice, Water, Milk, Coffee, Tea, and Hot Chocolate.                   </t>
  </si>
  <si>
    <t>Lunch Served Buffet Style</t>
  </si>
  <si>
    <t xml:space="preserve">Lunch served Buffet Style. Full Salad Bar,  Milk 2% and chocolate, Assorted drinks - Lemonade, Iced Tea, or Fruit Punch. </t>
  </si>
  <si>
    <t xml:space="preserve">Breakfast Served Buffet Style                    </t>
  </si>
  <si>
    <t xml:space="preserve">          Dinner Served Family Style</t>
  </si>
  <si>
    <t>Peas</t>
  </si>
  <si>
    <t>Corn</t>
  </si>
  <si>
    <t>Chocolte Chip Cookies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</si>
</sst>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9">
    <xf numFmtId="0" fontId="0" fillId="0" borderId="0" xfId="0"/>
    <xf numFmtId="0" fontId="1" fillId="0" borderId="0" xfId="0" applyFont="1" applyAlignment="1">
      <alignment horizontal="centerContinuous"/>
    </xf>
    <xf numFmtId="1" fontId="1" fillId="0" borderId="0" xfId="0" applyNumberFormat="1" applyFont="1"/>
    <xf numFmtId="1" fontId="2" fillId="0" borderId="1" xfId="0" applyNumberFormat="1" applyFont="1" applyBorder="1" applyAlignment="1">
      <alignment horizontal="centerContinuous"/>
    </xf>
    <xf numFmtId="1" fontId="0" fillId="0" borderId="0" xfId="0" applyNumberFormat="1"/>
    <xf numFmtId="0" fontId="4" fillId="0" borderId="3" xfId="1" applyFont="1" applyBorder="1" applyAlignment="1" applyProtection="1">
      <alignment horizontal="left"/>
      <protection locked="0"/>
    </xf>
    <xf numFmtId="0" fontId="3" fillId="0" borderId="3" xfId="1" applyBorder="1" applyAlignment="1" applyProtection="1">
      <alignment horizontal="center"/>
      <protection locked="0"/>
    </xf>
    <xf numFmtId="0" fontId="4" fillId="0" borderId="4" xfId="1" applyFont="1" applyBorder="1" applyAlignment="1" applyProtection="1">
      <alignment horizontal="left"/>
      <protection locked="0"/>
    </xf>
    <xf numFmtId="20" fontId="4" fillId="0" borderId="4" xfId="1" applyNumberFormat="1" applyFont="1" applyBorder="1" applyAlignment="1" applyProtection="1">
      <alignment horizontal="left"/>
      <protection locked="0"/>
    </xf>
    <xf numFmtId="0" fontId="4" fillId="0" borderId="5" xfId="1" applyFont="1" applyBorder="1" applyAlignment="1" applyProtection="1">
      <alignment horizontal="left"/>
      <protection locked="0"/>
    </xf>
    <xf numFmtId="0" fontId="3" fillId="0" borderId="5" xfId="1" applyBorder="1" applyAlignment="1" applyProtection="1">
      <alignment horizontal="center"/>
      <protection locked="0"/>
    </xf>
    <xf numFmtId="0" fontId="3" fillId="0" borderId="5" xfId="1" applyBorder="1" applyAlignment="1" applyProtection="1">
      <alignment horizontal="left"/>
      <protection locked="0"/>
    </xf>
    <xf numFmtId="0" fontId="4" fillId="2" borderId="2" xfId="1" applyFont="1" applyFill="1" applyBorder="1" applyAlignment="1" applyProtection="1">
      <alignment horizontal="center" vertical="top"/>
      <protection locked="0"/>
    </xf>
    <xf numFmtId="0" fontId="4" fillId="2" borderId="3" xfId="1" applyFont="1" applyFill="1" applyBorder="1" applyAlignment="1" applyProtection="1">
      <alignment horizontal="center" vertical="top"/>
      <protection locked="0"/>
    </xf>
    <xf numFmtId="14" fontId="4" fillId="2" borderId="3" xfId="1" applyNumberFormat="1" applyFont="1" applyFill="1" applyBorder="1" applyAlignment="1" applyProtection="1">
      <alignment horizontal="center" vertical="top"/>
      <protection locked="0"/>
    </xf>
    <xf numFmtId="0" fontId="4" fillId="2" borderId="2" xfId="1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 applyProtection="1">
      <alignment horizontal="center" vertical="center"/>
      <protection locked="0"/>
    </xf>
    <xf numFmtId="14" fontId="4" fillId="2" borderId="3" xfId="1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4" xfId="1" applyFont="1" applyBorder="1" applyAlignment="1" applyProtection="1">
      <alignment horizontal="center"/>
      <protection locked="0"/>
    </xf>
    <xf numFmtId="0" fontId="8" fillId="0" borderId="6" xfId="1" applyFont="1" applyBorder="1" applyAlignment="1" applyProtection="1">
      <alignment horizontal="center"/>
      <protection locked="0"/>
    </xf>
    <xf numFmtId="0" fontId="8" fillId="0" borderId="7" xfId="1" applyFont="1" applyBorder="1" applyAlignment="1" applyProtection="1">
      <alignment horizontal="center"/>
      <protection locked="0"/>
    </xf>
    <xf numFmtId="0" fontId="8" fillId="0" borderId="5" xfId="1" applyFont="1" applyBorder="1" applyAlignment="1" applyProtection="1">
      <alignment horizontal="center"/>
      <protection locked="0"/>
    </xf>
    <xf numFmtId="0" fontId="8" fillId="0" borderId="4" xfId="1" applyFont="1" applyBorder="1" applyAlignment="1" applyProtection="1">
      <alignment horizontal="left"/>
      <protection locked="0"/>
    </xf>
    <xf numFmtId="0" fontId="9" fillId="0" borderId="4" xfId="1" applyFont="1" applyBorder="1" applyAlignment="1" applyProtection="1">
      <alignment horizontal="center"/>
      <protection locked="0"/>
    </xf>
    <xf numFmtId="20" fontId="4" fillId="0" borderId="4" xfId="1" quotePrefix="1" applyNumberFormat="1" applyFont="1" applyBorder="1" applyAlignment="1" applyProtection="1">
      <alignment horizontal="left"/>
      <protection locked="0"/>
    </xf>
    <xf numFmtId="0" fontId="4" fillId="0" borderId="4" xfId="1" applyFont="1" applyBorder="1" applyAlignment="1" applyProtection="1">
      <alignment horizontal="center"/>
      <protection locked="0"/>
    </xf>
    <xf numFmtId="14" fontId="4" fillId="2" borderId="3" xfId="1" quotePrefix="1" applyNumberFormat="1" applyFont="1" applyFill="1" applyBorder="1" applyAlignment="1" applyProtection="1">
      <alignment horizontal="center" vertical="top"/>
      <protection locked="0"/>
    </xf>
    <xf numFmtId="20" fontId="8" fillId="0" borderId="4" xfId="1" applyNumberFormat="1" applyFont="1" applyBorder="1" applyAlignment="1" applyProtection="1">
      <alignment horizontal="center"/>
      <protection locked="0"/>
    </xf>
    <xf numFmtId="0" fontId="8" fillId="0" borderId="0" xfId="1" applyFont="1" applyAlignment="1" applyProtection="1">
      <alignment horizontal="center"/>
      <protection locked="0"/>
    </xf>
    <xf numFmtId="0" fontId="4" fillId="0" borderId="6" xfId="1" applyFont="1" applyBorder="1" applyAlignment="1" applyProtection="1">
      <alignment horizontal="left"/>
      <protection locked="0"/>
    </xf>
    <xf numFmtId="0" fontId="4" fillId="0" borderId="8" xfId="1" applyFont="1" applyBorder="1" applyAlignment="1" applyProtection="1">
      <alignment horizontal="left"/>
      <protection locked="0"/>
    </xf>
    <xf numFmtId="0" fontId="8" fillId="0" borderId="11" xfId="1" applyFont="1" applyBorder="1" applyAlignment="1" applyProtection="1">
      <alignment horizontal="center"/>
      <protection locked="0"/>
    </xf>
    <xf numFmtId="0" fontId="3" fillId="0" borderId="6" xfId="1" applyBorder="1" applyAlignment="1" applyProtection="1">
      <alignment horizontal="left"/>
      <protection locked="0"/>
    </xf>
    <xf numFmtId="0" fontId="3" fillId="0" borderId="8" xfId="1" applyBorder="1" applyAlignment="1" applyProtection="1">
      <alignment horizontal="left"/>
      <protection locked="0"/>
    </xf>
    <xf numFmtId="0" fontId="3" fillId="0" borderId="10" xfId="1" applyBorder="1" applyAlignment="1" applyProtection="1">
      <alignment horizontal="center"/>
      <protection locked="0"/>
    </xf>
    <xf numFmtId="0" fontId="9" fillId="0" borderId="6" xfId="1" applyFont="1" applyBorder="1" applyAlignment="1" applyProtection="1">
      <alignment horizontal="center"/>
      <protection locked="0"/>
    </xf>
    <xf numFmtId="0" fontId="8" fillId="0" borderId="7" xfId="1" applyFont="1" applyBorder="1" applyAlignment="1" applyProtection="1">
      <alignment horizontal="left"/>
      <protection locked="0"/>
    </xf>
    <xf numFmtId="0" fontId="9" fillId="0" borderId="0" xfId="1" applyFont="1" applyAlignment="1" applyProtection="1">
      <alignment horizontal="center"/>
      <protection locked="0"/>
    </xf>
    <xf numFmtId="0" fontId="3" fillId="0" borderId="0" xfId="1" applyAlignment="1" applyProtection="1">
      <alignment horizontal="center"/>
      <protection locked="0"/>
    </xf>
    <xf numFmtId="0" fontId="3" fillId="0" borderId="15" xfId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8" fillId="0" borderId="15" xfId="1" applyFont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horizontal="center" vertical="center"/>
      <protection locked="0"/>
    </xf>
    <xf numFmtId="0" fontId="8" fillId="0" borderId="16" xfId="1" applyFont="1" applyBorder="1" applyAlignment="1" applyProtection="1">
      <alignment horizontal="center" vertical="center"/>
      <protection locked="0"/>
    </xf>
    <xf numFmtId="0" fontId="8" fillId="0" borderId="12" xfId="1" applyFont="1" applyBorder="1" applyAlignment="1" applyProtection="1">
      <alignment horizontal="center" vertical="center" wrapText="1"/>
      <protection locked="0"/>
    </xf>
    <xf numFmtId="0" fontId="8" fillId="0" borderId="13" xfId="1" applyFont="1" applyBorder="1" applyAlignment="1" applyProtection="1">
      <alignment horizontal="center" vertical="center" wrapText="1"/>
      <protection locked="0"/>
    </xf>
    <xf numFmtId="0" fontId="8" fillId="0" borderId="14" xfId="1" applyFont="1" applyBorder="1" applyAlignment="1" applyProtection="1">
      <alignment horizontal="center" vertical="center" wrapText="1"/>
      <protection locked="0"/>
    </xf>
    <xf numFmtId="0" fontId="8" fillId="0" borderId="15" xfId="1" applyFont="1" applyBorder="1" applyAlignment="1" applyProtection="1">
      <alignment horizontal="center" vertical="center" wrapText="1"/>
      <protection locked="0"/>
    </xf>
    <xf numFmtId="0" fontId="8" fillId="0" borderId="9" xfId="1" applyFont="1" applyBorder="1" applyAlignment="1" applyProtection="1">
      <alignment horizontal="center" vertical="center" wrapText="1"/>
      <protection locked="0"/>
    </xf>
    <xf numFmtId="0" fontId="8" fillId="0" borderId="16" xfId="1" applyFont="1" applyBorder="1" applyAlignment="1" applyProtection="1">
      <alignment horizontal="center" vertical="center" wrapText="1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center" vertical="center" wrapText="1"/>
      <protection locked="0"/>
    </xf>
    <xf numFmtId="0" fontId="8" fillId="0" borderId="18" xfId="1" applyFont="1" applyBorder="1" applyAlignment="1" applyProtection="1">
      <alignment horizontal="center" vertical="center" wrapText="1"/>
      <protection locked="0"/>
    </xf>
    <xf numFmtId="0" fontId="8" fillId="0" borderId="12" xfId="1" applyFont="1" applyBorder="1" applyAlignment="1" applyProtection="1">
      <alignment horizontal="center" vertical="center"/>
      <protection locked="0"/>
    </xf>
    <xf numFmtId="0" fontId="8" fillId="0" borderId="13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9BF19D78-BC8B-46E5-A6CF-5388875450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c0a0ef2e79cd7f4/Desktop/JNW/2021/The%20JNW%20Menu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WEEK 1"/>
      <sheetName val="WEEK 2"/>
      <sheetName val="WEEK 3"/>
      <sheetName val="WEEK 4"/>
      <sheetName val="WEEK 5"/>
      <sheetName val="WEEK 6"/>
      <sheetName val="WEEK 7"/>
      <sheetName val="WEEK 8"/>
      <sheetName val="WEEK 9"/>
      <sheetName val="WEEK 10"/>
      <sheetName val="WEEK 11"/>
      <sheetName val="WEEK 12"/>
      <sheetName val="WEEK 13"/>
      <sheetName val="WEEK 14"/>
      <sheetName val="WEEK 15"/>
      <sheetName val="WEEK 16"/>
      <sheetName val="Range Names"/>
    </sheetNames>
    <sheetDataSet>
      <sheetData sheetId="0" refreshError="1"/>
      <sheetData sheetId="1" refreshError="1"/>
      <sheetData sheetId="2" refreshError="1">
        <row r="1">
          <cell r="C1" t="str">
            <v>J N Webster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A5812-9C8D-4B8D-BDE2-F8CAA9B633BB}">
  <dimension ref="A1:H41"/>
  <sheetViews>
    <sheetView workbookViewId="0">
      <selection activeCell="B10" sqref="B10"/>
    </sheetView>
  </sheetViews>
  <sheetFormatPr defaultRowHeight="14.4" x14ac:dyDescent="0.3"/>
  <cols>
    <col min="1" max="1" width="14.44140625" customWidth="1"/>
    <col min="2" max="2" width="18.33203125" customWidth="1"/>
  </cols>
  <sheetData>
    <row r="1" spans="1:8" x14ac:dyDescent="0.3">
      <c r="A1" s="43" t="s">
        <v>44</v>
      </c>
      <c r="B1" s="43"/>
      <c r="C1" s="43"/>
      <c r="D1" s="43"/>
      <c r="E1" s="43"/>
      <c r="F1" s="43"/>
      <c r="G1" s="43"/>
      <c r="H1" s="43"/>
    </row>
    <row r="2" spans="1:8" x14ac:dyDescent="0.3">
      <c r="A2" s="43"/>
      <c r="B2" s="43"/>
      <c r="C2" s="43"/>
      <c r="D2" s="43"/>
      <c r="E2" s="43"/>
      <c r="F2" s="43"/>
      <c r="G2" s="43"/>
      <c r="H2" s="43"/>
    </row>
    <row r="3" spans="1:8" x14ac:dyDescent="0.3">
      <c r="A3" s="43"/>
      <c r="B3" s="43"/>
      <c r="C3" s="43"/>
      <c r="D3" s="43"/>
      <c r="E3" s="43"/>
      <c r="F3" s="43"/>
      <c r="G3" s="43"/>
      <c r="H3" s="43"/>
    </row>
    <row r="5" spans="1:8" ht="18" x14ac:dyDescent="0.35">
      <c r="A5" s="18" t="s">
        <v>7</v>
      </c>
    </row>
    <row r="6" spans="1:8" s="18" customFormat="1" ht="18" x14ac:dyDescent="0.35">
      <c r="B6" s="18" t="s">
        <v>49</v>
      </c>
    </row>
    <row r="7" spans="1:8" s="18" customFormat="1" ht="18" x14ac:dyDescent="0.35">
      <c r="B7" s="18" t="s">
        <v>54</v>
      </c>
    </row>
    <row r="8" spans="1:8" s="18" customFormat="1" ht="18" x14ac:dyDescent="0.35">
      <c r="B8" s="18" t="s">
        <v>50</v>
      </c>
    </row>
    <row r="9" spans="1:8" s="18" customFormat="1" ht="18" x14ac:dyDescent="0.35">
      <c r="B9" s="18" t="s">
        <v>46</v>
      </c>
    </row>
    <row r="10" spans="1:8" s="18" customFormat="1" ht="18" x14ac:dyDescent="0.35"/>
    <row r="11" spans="1:8" s="18" customFormat="1" ht="18" x14ac:dyDescent="0.35">
      <c r="B11" s="18" t="s">
        <v>55</v>
      </c>
    </row>
    <row r="12" spans="1:8" s="18" customFormat="1" ht="18" x14ac:dyDescent="0.35">
      <c r="B12" s="18" t="s">
        <v>47</v>
      </c>
    </row>
    <row r="13" spans="1:8" s="18" customFormat="1" ht="18" x14ac:dyDescent="0.35">
      <c r="B13" s="18" t="s">
        <v>45</v>
      </c>
    </row>
    <row r="14" spans="1:8" s="18" customFormat="1" ht="18" x14ac:dyDescent="0.35">
      <c r="B14" s="18" t="s">
        <v>72</v>
      </c>
    </row>
    <row r="15" spans="1:8" s="18" customFormat="1" ht="18" x14ac:dyDescent="0.35">
      <c r="B15" s="18" t="s">
        <v>52</v>
      </c>
    </row>
    <row r="16" spans="1:8" s="18" customFormat="1" ht="18" x14ac:dyDescent="0.35">
      <c r="B16" s="18" t="s">
        <v>51</v>
      </c>
    </row>
    <row r="17" spans="1:2" s="18" customFormat="1" ht="18" x14ac:dyDescent="0.35"/>
    <row r="18" spans="1:2" s="18" customFormat="1" ht="18" x14ac:dyDescent="0.35">
      <c r="B18" s="18" t="s">
        <v>71</v>
      </c>
    </row>
    <row r="19" spans="1:2" s="18" customFormat="1" ht="18" x14ac:dyDescent="0.35"/>
    <row r="20" spans="1:2" s="18" customFormat="1" ht="18" x14ac:dyDescent="0.35"/>
    <row r="21" spans="1:2" s="18" customFormat="1" ht="18" x14ac:dyDescent="0.35"/>
    <row r="22" spans="1:2" s="18" customFormat="1" ht="18" x14ac:dyDescent="0.35">
      <c r="A22" s="18" t="s">
        <v>73</v>
      </c>
    </row>
    <row r="23" spans="1:2" s="18" customFormat="1" ht="18" x14ac:dyDescent="0.35">
      <c r="B23" s="18" t="s">
        <v>53</v>
      </c>
    </row>
    <row r="24" spans="1:2" s="18" customFormat="1" ht="18" x14ac:dyDescent="0.35">
      <c r="B24" s="18" t="s">
        <v>69</v>
      </c>
    </row>
    <row r="25" spans="1:2" s="18" customFormat="1" ht="18" x14ac:dyDescent="0.35">
      <c r="B25" s="18" t="s">
        <v>65</v>
      </c>
    </row>
    <row r="26" spans="1:2" s="18" customFormat="1" ht="18" x14ac:dyDescent="0.35">
      <c r="B26" s="18" t="s">
        <v>45</v>
      </c>
    </row>
    <row r="27" spans="1:2" s="18" customFormat="1" ht="18" x14ac:dyDescent="0.35">
      <c r="B27" s="18" t="s">
        <v>70</v>
      </c>
    </row>
    <row r="28" spans="1:2" s="18" customFormat="1" ht="18" x14ac:dyDescent="0.35"/>
    <row r="29" spans="1:2" s="18" customFormat="1" ht="18" x14ac:dyDescent="0.35"/>
    <row r="30" spans="1:2" s="18" customFormat="1" ht="18" x14ac:dyDescent="0.35"/>
    <row r="31" spans="1:2" s="18" customFormat="1" ht="18" x14ac:dyDescent="0.35"/>
    <row r="32" spans="1:2" s="18" customFormat="1" ht="18" x14ac:dyDescent="0.35"/>
    <row r="33" spans="2:3" s="18" customFormat="1" ht="18" x14ac:dyDescent="0.35"/>
    <row r="34" spans="2:3" s="18" customFormat="1" ht="18" x14ac:dyDescent="0.35"/>
    <row r="37" spans="2:3" ht="18" x14ac:dyDescent="0.35">
      <c r="B37" s="18"/>
    </row>
    <row r="38" spans="2:3" ht="18" x14ac:dyDescent="0.35">
      <c r="B38" s="18"/>
      <c r="C38" s="18"/>
    </row>
    <row r="39" spans="2:3" ht="18" x14ac:dyDescent="0.35">
      <c r="B39" s="18"/>
    </row>
    <row r="40" spans="2:3" ht="18" x14ac:dyDescent="0.35">
      <c r="B40" s="18"/>
    </row>
    <row r="41" spans="2:3" ht="18" x14ac:dyDescent="0.35">
      <c r="B41" s="18"/>
    </row>
  </sheetData>
  <mergeCells count="1">
    <mergeCell ref="A1:H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C4C36-2EA6-4350-94F0-2BCEBA591EA1}">
  <sheetPr>
    <pageSetUpPr fitToPage="1"/>
  </sheetPr>
  <dimension ref="A1:H29"/>
  <sheetViews>
    <sheetView topLeftCell="A9" zoomScaleNormal="100" workbookViewId="0">
      <selection activeCell="H30" sqref="H30"/>
    </sheetView>
  </sheetViews>
  <sheetFormatPr defaultRowHeight="14.4" x14ac:dyDescent="0.3"/>
  <cols>
    <col min="1" max="1" width="9.77734375" customWidth="1"/>
    <col min="2" max="8" width="20.77734375" customWidth="1"/>
    <col min="257" max="257" width="10.44140625" customWidth="1"/>
    <col min="258" max="264" width="17.6640625" customWidth="1"/>
    <col min="513" max="513" width="10.44140625" customWidth="1"/>
    <col min="514" max="520" width="17.6640625" customWidth="1"/>
    <col min="769" max="769" width="10.44140625" customWidth="1"/>
    <col min="770" max="776" width="17.6640625" customWidth="1"/>
    <col min="1025" max="1025" width="10.44140625" customWidth="1"/>
    <col min="1026" max="1032" width="17.6640625" customWidth="1"/>
    <col min="1281" max="1281" width="10.44140625" customWidth="1"/>
    <col min="1282" max="1288" width="17.6640625" customWidth="1"/>
    <col min="1537" max="1537" width="10.44140625" customWidth="1"/>
    <col min="1538" max="1544" width="17.6640625" customWidth="1"/>
    <col min="1793" max="1793" width="10.44140625" customWidth="1"/>
    <col min="1794" max="1800" width="17.6640625" customWidth="1"/>
    <col min="2049" max="2049" width="10.44140625" customWidth="1"/>
    <col min="2050" max="2056" width="17.6640625" customWidth="1"/>
    <col min="2305" max="2305" width="10.44140625" customWidth="1"/>
    <col min="2306" max="2312" width="17.6640625" customWidth="1"/>
    <col min="2561" max="2561" width="10.44140625" customWidth="1"/>
    <col min="2562" max="2568" width="17.6640625" customWidth="1"/>
    <col min="2817" max="2817" width="10.44140625" customWidth="1"/>
    <col min="2818" max="2824" width="17.6640625" customWidth="1"/>
    <col min="3073" max="3073" width="10.44140625" customWidth="1"/>
    <col min="3074" max="3080" width="17.6640625" customWidth="1"/>
    <col min="3329" max="3329" width="10.44140625" customWidth="1"/>
    <col min="3330" max="3336" width="17.6640625" customWidth="1"/>
    <col min="3585" max="3585" width="10.44140625" customWidth="1"/>
    <col min="3586" max="3592" width="17.6640625" customWidth="1"/>
    <col min="3841" max="3841" width="10.44140625" customWidth="1"/>
    <col min="3842" max="3848" width="17.6640625" customWidth="1"/>
    <col min="4097" max="4097" width="10.44140625" customWidth="1"/>
    <col min="4098" max="4104" width="17.6640625" customWidth="1"/>
    <col min="4353" max="4353" width="10.44140625" customWidth="1"/>
    <col min="4354" max="4360" width="17.6640625" customWidth="1"/>
    <col min="4609" max="4609" width="10.44140625" customWidth="1"/>
    <col min="4610" max="4616" width="17.6640625" customWidth="1"/>
    <col min="4865" max="4865" width="10.44140625" customWidth="1"/>
    <col min="4866" max="4872" width="17.6640625" customWidth="1"/>
    <col min="5121" max="5121" width="10.44140625" customWidth="1"/>
    <col min="5122" max="5128" width="17.6640625" customWidth="1"/>
    <col min="5377" max="5377" width="10.44140625" customWidth="1"/>
    <col min="5378" max="5384" width="17.6640625" customWidth="1"/>
    <col min="5633" max="5633" width="10.44140625" customWidth="1"/>
    <col min="5634" max="5640" width="17.6640625" customWidth="1"/>
    <col min="5889" max="5889" width="10.44140625" customWidth="1"/>
    <col min="5890" max="5896" width="17.6640625" customWidth="1"/>
    <col min="6145" max="6145" width="10.44140625" customWidth="1"/>
    <col min="6146" max="6152" width="17.6640625" customWidth="1"/>
    <col min="6401" max="6401" width="10.44140625" customWidth="1"/>
    <col min="6402" max="6408" width="17.6640625" customWidth="1"/>
    <col min="6657" max="6657" width="10.44140625" customWidth="1"/>
    <col min="6658" max="6664" width="17.6640625" customWidth="1"/>
    <col min="6913" max="6913" width="10.44140625" customWidth="1"/>
    <col min="6914" max="6920" width="17.6640625" customWidth="1"/>
    <col min="7169" max="7169" width="10.44140625" customWidth="1"/>
    <col min="7170" max="7176" width="17.6640625" customWidth="1"/>
    <col min="7425" max="7425" width="10.44140625" customWidth="1"/>
    <col min="7426" max="7432" width="17.6640625" customWidth="1"/>
    <col min="7681" max="7681" width="10.44140625" customWidth="1"/>
    <col min="7682" max="7688" width="17.6640625" customWidth="1"/>
    <col min="7937" max="7937" width="10.44140625" customWidth="1"/>
    <col min="7938" max="7944" width="17.6640625" customWidth="1"/>
    <col min="8193" max="8193" width="10.44140625" customWidth="1"/>
    <col min="8194" max="8200" width="17.6640625" customWidth="1"/>
    <col min="8449" max="8449" width="10.44140625" customWidth="1"/>
    <col min="8450" max="8456" width="17.6640625" customWidth="1"/>
    <col min="8705" max="8705" width="10.44140625" customWidth="1"/>
    <col min="8706" max="8712" width="17.6640625" customWidth="1"/>
    <col min="8961" max="8961" width="10.44140625" customWidth="1"/>
    <col min="8962" max="8968" width="17.6640625" customWidth="1"/>
    <col min="9217" max="9217" width="10.44140625" customWidth="1"/>
    <col min="9218" max="9224" width="17.6640625" customWidth="1"/>
    <col min="9473" max="9473" width="10.44140625" customWidth="1"/>
    <col min="9474" max="9480" width="17.6640625" customWidth="1"/>
    <col min="9729" max="9729" width="10.44140625" customWidth="1"/>
    <col min="9730" max="9736" width="17.6640625" customWidth="1"/>
    <col min="9985" max="9985" width="10.44140625" customWidth="1"/>
    <col min="9986" max="9992" width="17.6640625" customWidth="1"/>
    <col min="10241" max="10241" width="10.44140625" customWidth="1"/>
    <col min="10242" max="10248" width="17.6640625" customWidth="1"/>
    <col min="10497" max="10497" width="10.44140625" customWidth="1"/>
    <col min="10498" max="10504" width="17.6640625" customWidth="1"/>
    <col min="10753" max="10753" width="10.44140625" customWidth="1"/>
    <col min="10754" max="10760" width="17.6640625" customWidth="1"/>
    <col min="11009" max="11009" width="10.44140625" customWidth="1"/>
    <col min="11010" max="11016" width="17.6640625" customWidth="1"/>
    <col min="11265" max="11265" width="10.44140625" customWidth="1"/>
    <col min="11266" max="11272" width="17.6640625" customWidth="1"/>
    <col min="11521" max="11521" width="10.44140625" customWidth="1"/>
    <col min="11522" max="11528" width="17.6640625" customWidth="1"/>
    <col min="11777" max="11777" width="10.44140625" customWidth="1"/>
    <col min="11778" max="11784" width="17.6640625" customWidth="1"/>
    <col min="12033" max="12033" width="10.44140625" customWidth="1"/>
    <col min="12034" max="12040" width="17.6640625" customWidth="1"/>
    <col min="12289" max="12289" width="10.44140625" customWidth="1"/>
    <col min="12290" max="12296" width="17.6640625" customWidth="1"/>
    <col min="12545" max="12545" width="10.44140625" customWidth="1"/>
    <col min="12546" max="12552" width="17.6640625" customWidth="1"/>
    <col min="12801" max="12801" width="10.44140625" customWidth="1"/>
    <col min="12802" max="12808" width="17.6640625" customWidth="1"/>
    <col min="13057" max="13057" width="10.44140625" customWidth="1"/>
    <col min="13058" max="13064" width="17.6640625" customWidth="1"/>
    <col min="13313" max="13313" width="10.44140625" customWidth="1"/>
    <col min="13314" max="13320" width="17.6640625" customWidth="1"/>
    <col min="13569" max="13569" width="10.44140625" customWidth="1"/>
    <col min="13570" max="13576" width="17.6640625" customWidth="1"/>
    <col min="13825" max="13825" width="10.44140625" customWidth="1"/>
    <col min="13826" max="13832" width="17.6640625" customWidth="1"/>
    <col min="14081" max="14081" width="10.44140625" customWidth="1"/>
    <col min="14082" max="14088" width="17.6640625" customWidth="1"/>
    <col min="14337" max="14337" width="10.44140625" customWidth="1"/>
    <col min="14338" max="14344" width="17.6640625" customWidth="1"/>
    <col min="14593" max="14593" width="10.44140625" customWidth="1"/>
    <col min="14594" max="14600" width="17.6640625" customWidth="1"/>
    <col min="14849" max="14849" width="10.44140625" customWidth="1"/>
    <col min="14850" max="14856" width="17.6640625" customWidth="1"/>
    <col min="15105" max="15105" width="10.44140625" customWidth="1"/>
    <col min="15106" max="15112" width="17.6640625" customWidth="1"/>
    <col min="15361" max="15361" width="10.44140625" customWidth="1"/>
    <col min="15362" max="15368" width="17.6640625" customWidth="1"/>
    <col min="15617" max="15617" width="10.44140625" customWidth="1"/>
    <col min="15618" max="15624" width="17.6640625" customWidth="1"/>
    <col min="15873" max="15873" width="10.44140625" customWidth="1"/>
    <col min="15874" max="15880" width="17.6640625" customWidth="1"/>
    <col min="16129" max="16129" width="10.44140625" customWidth="1"/>
    <col min="16130" max="16136" width="17.6640625" customWidth="1"/>
  </cols>
  <sheetData>
    <row r="1" spans="1:8" ht="21" x14ac:dyDescent="0.4">
      <c r="B1" s="1" t="str">
        <f>'[1]WEEK 2'!C1</f>
        <v>J N Webster</v>
      </c>
      <c r="C1" s="1"/>
      <c r="D1" s="1"/>
      <c r="E1" s="1"/>
      <c r="F1" s="1"/>
      <c r="G1" s="1"/>
    </row>
    <row r="2" spans="1:8" ht="21" x14ac:dyDescent="0.4">
      <c r="A2" s="2"/>
      <c r="B2" s="2" t="s">
        <v>146</v>
      </c>
      <c r="C2" s="3"/>
      <c r="D2" s="3"/>
      <c r="E2" s="3"/>
      <c r="F2" s="3"/>
      <c r="G2" s="3"/>
      <c r="H2" s="4"/>
    </row>
    <row r="3" spans="1:8" ht="17.25" customHeight="1" x14ac:dyDescent="0.3">
      <c r="A3" s="12"/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</row>
    <row r="4" spans="1:8" ht="19.5" customHeight="1" x14ac:dyDescent="0.3">
      <c r="A4" s="13"/>
      <c r="B4" s="29"/>
      <c r="C4" s="14"/>
      <c r="D4" s="14"/>
      <c r="E4" s="14"/>
      <c r="F4" s="14"/>
      <c r="G4" s="14"/>
      <c r="H4" s="14"/>
    </row>
    <row r="5" spans="1:8" ht="18" customHeight="1" x14ac:dyDescent="0.3">
      <c r="A5" s="5" t="s">
        <v>7</v>
      </c>
      <c r="B5" s="6"/>
      <c r="C5" s="21" t="s">
        <v>84</v>
      </c>
      <c r="D5" s="21" t="s">
        <v>9</v>
      </c>
      <c r="E5" s="21" t="s">
        <v>66</v>
      </c>
      <c r="F5" s="21" t="s">
        <v>25</v>
      </c>
      <c r="G5" s="21" t="s">
        <v>93</v>
      </c>
      <c r="H5" s="20" t="s">
        <v>26</v>
      </c>
    </row>
    <row r="6" spans="1:8" ht="18" customHeight="1" x14ac:dyDescent="0.3">
      <c r="A6" s="7"/>
      <c r="B6" s="21"/>
      <c r="C6" s="21" t="s">
        <v>145</v>
      </c>
      <c r="D6" s="21" t="s">
        <v>11</v>
      </c>
      <c r="E6" s="21" t="s">
        <v>60</v>
      </c>
      <c r="F6" s="21" t="s">
        <v>11</v>
      </c>
      <c r="G6" s="21" t="s">
        <v>8</v>
      </c>
      <c r="H6" s="20" t="s">
        <v>27</v>
      </c>
    </row>
    <row r="7" spans="1:8" ht="18" customHeight="1" x14ac:dyDescent="0.3">
      <c r="A7" s="8">
        <v>0.28472222222222221</v>
      </c>
      <c r="B7" s="21"/>
      <c r="C7" s="21" t="s">
        <v>12</v>
      </c>
      <c r="D7" s="21" t="s">
        <v>13</v>
      </c>
      <c r="E7" s="21" t="s">
        <v>8</v>
      </c>
      <c r="F7" s="21" t="s">
        <v>10</v>
      </c>
      <c r="G7" s="21" t="s">
        <v>94</v>
      </c>
      <c r="H7" s="21" t="s">
        <v>95</v>
      </c>
    </row>
    <row r="8" spans="1:8" ht="18" customHeight="1" x14ac:dyDescent="0.3">
      <c r="A8" s="8">
        <v>0.35416666666666669</v>
      </c>
      <c r="B8" s="21"/>
      <c r="C8" s="21"/>
      <c r="D8" s="22" t="s">
        <v>15</v>
      </c>
      <c r="E8" s="21" t="s">
        <v>12</v>
      </c>
      <c r="F8" s="23" t="s">
        <v>125</v>
      </c>
      <c r="G8" s="21" t="s">
        <v>12</v>
      </c>
      <c r="H8" s="21" t="s">
        <v>96</v>
      </c>
    </row>
    <row r="9" spans="1:8" ht="18" customHeight="1" thickBot="1" x14ac:dyDescent="0.35">
      <c r="A9" s="8"/>
      <c r="B9" s="21"/>
      <c r="C9" s="21" t="s">
        <v>97</v>
      </c>
      <c r="D9" s="21" t="s">
        <v>88</v>
      </c>
      <c r="E9" s="21" t="s">
        <v>98</v>
      </c>
      <c r="F9" s="21" t="s">
        <v>99</v>
      </c>
      <c r="G9" s="21"/>
      <c r="H9" s="21"/>
    </row>
    <row r="10" spans="1:8" ht="18" customHeight="1" x14ac:dyDescent="0.3">
      <c r="A10" s="32"/>
      <c r="B10" s="47" t="s">
        <v>156</v>
      </c>
      <c r="C10" s="48"/>
      <c r="D10" s="48"/>
      <c r="E10" s="48"/>
      <c r="F10" s="48"/>
      <c r="G10" s="49"/>
      <c r="H10" s="23"/>
    </row>
    <row r="11" spans="1:8" ht="18" customHeight="1" x14ac:dyDescent="0.3">
      <c r="A11" s="32"/>
      <c r="B11" s="53" t="s">
        <v>151</v>
      </c>
      <c r="C11" s="54"/>
      <c r="D11" s="54"/>
      <c r="E11" s="54"/>
      <c r="F11" s="54"/>
      <c r="G11" s="55"/>
      <c r="H11" s="23"/>
    </row>
    <row r="12" spans="1:8" ht="18" customHeight="1" thickBot="1" x14ac:dyDescent="0.35">
      <c r="A12" s="33"/>
      <c r="B12" s="50" t="s">
        <v>153</v>
      </c>
      <c r="C12" s="51"/>
      <c r="D12" s="51"/>
      <c r="E12" s="51"/>
      <c r="F12" s="51"/>
      <c r="G12" s="52"/>
      <c r="H12" s="34"/>
    </row>
    <row r="13" spans="1:8" ht="18" customHeight="1" x14ac:dyDescent="0.3">
      <c r="A13" s="7" t="s">
        <v>14</v>
      </c>
      <c r="B13" s="21" t="s">
        <v>90</v>
      </c>
      <c r="C13" s="21" t="s">
        <v>59</v>
      </c>
      <c r="D13" s="21" t="s">
        <v>56</v>
      </c>
      <c r="E13" s="21" t="s">
        <v>142</v>
      </c>
      <c r="F13" s="21" t="s">
        <v>100</v>
      </c>
      <c r="G13" s="21" t="s">
        <v>101</v>
      </c>
      <c r="H13" s="25"/>
    </row>
    <row r="14" spans="1:8" ht="18" customHeight="1" x14ac:dyDescent="0.3">
      <c r="A14" s="7"/>
      <c r="B14" s="21" t="s">
        <v>102</v>
      </c>
      <c r="C14" s="21" t="s">
        <v>29</v>
      </c>
      <c r="D14" s="21" t="s">
        <v>103</v>
      </c>
      <c r="E14" s="21" t="s">
        <v>104</v>
      </c>
      <c r="F14" s="21" t="s">
        <v>105</v>
      </c>
      <c r="G14" s="21" t="s">
        <v>57</v>
      </c>
      <c r="H14" s="21"/>
    </row>
    <row r="15" spans="1:8" ht="18" customHeight="1" x14ac:dyDescent="0.3">
      <c r="A15" s="8">
        <v>0.47916666666666669</v>
      </c>
      <c r="B15" s="21" t="s">
        <v>143</v>
      </c>
      <c r="C15" s="21" t="s">
        <v>106</v>
      </c>
      <c r="D15" s="21" t="s">
        <v>107</v>
      </c>
      <c r="E15" s="21" t="s">
        <v>61</v>
      </c>
      <c r="F15" s="21" t="s">
        <v>74</v>
      </c>
      <c r="G15" s="21" t="s">
        <v>22</v>
      </c>
      <c r="H15" s="21"/>
    </row>
    <row r="16" spans="1:8" ht="18" customHeight="1" x14ac:dyDescent="0.3">
      <c r="A16" s="8">
        <v>4.1666666666666664E-2</v>
      </c>
      <c r="B16" s="21" t="s">
        <v>144</v>
      </c>
      <c r="C16" s="21" t="s">
        <v>108</v>
      </c>
      <c r="D16" s="21"/>
      <c r="E16" s="21" t="s">
        <v>109</v>
      </c>
      <c r="F16" s="21" t="s">
        <v>23</v>
      </c>
      <c r="G16" s="21" t="s">
        <v>110</v>
      </c>
      <c r="H16" s="21"/>
    </row>
    <row r="17" spans="1:8" ht="18" customHeight="1" x14ac:dyDescent="0.3">
      <c r="A17" s="8"/>
      <c r="B17" s="21" t="s">
        <v>111</v>
      </c>
      <c r="C17" s="21" t="s">
        <v>58</v>
      </c>
      <c r="D17" s="21" t="s">
        <v>48</v>
      </c>
      <c r="E17" s="21" t="s">
        <v>112</v>
      </c>
      <c r="F17" s="21" t="s">
        <v>113</v>
      </c>
      <c r="G17" s="21"/>
      <c r="H17" s="21"/>
    </row>
    <row r="18" spans="1:8" ht="18" customHeight="1" thickBot="1" x14ac:dyDescent="0.35">
      <c r="A18" s="7"/>
      <c r="B18" s="21"/>
      <c r="C18" s="21"/>
      <c r="D18" s="21"/>
      <c r="E18" s="21"/>
      <c r="F18" s="21"/>
      <c r="G18" s="21"/>
      <c r="H18" s="21"/>
    </row>
    <row r="19" spans="1:8" ht="18" customHeight="1" x14ac:dyDescent="0.3">
      <c r="A19" s="32"/>
      <c r="B19" s="56" t="s">
        <v>154</v>
      </c>
      <c r="C19" s="57"/>
      <c r="D19" s="57"/>
      <c r="E19" s="57"/>
      <c r="F19" s="57"/>
      <c r="G19" s="58"/>
      <c r="H19" s="23"/>
    </row>
    <row r="20" spans="1:8" ht="18" customHeight="1" thickBot="1" x14ac:dyDescent="0.35">
      <c r="A20" s="33"/>
      <c r="B20" s="44" t="s">
        <v>155</v>
      </c>
      <c r="C20" s="45"/>
      <c r="D20" s="45"/>
      <c r="E20" s="45"/>
      <c r="F20" s="45"/>
      <c r="G20" s="46"/>
      <c r="H20" s="34"/>
    </row>
    <row r="21" spans="1:8" ht="18" customHeight="1" x14ac:dyDescent="0.3">
      <c r="A21" s="7" t="s">
        <v>17</v>
      </c>
      <c r="B21" s="21" t="s">
        <v>31</v>
      </c>
      <c r="C21" s="21" t="s">
        <v>114</v>
      </c>
      <c r="D21" s="21" t="s">
        <v>63</v>
      </c>
      <c r="E21" s="21" t="s">
        <v>90</v>
      </c>
      <c r="F21" s="21" t="s">
        <v>63</v>
      </c>
      <c r="G21" s="26" t="s">
        <v>32</v>
      </c>
      <c r="H21" s="25"/>
    </row>
    <row r="22" spans="1:8" ht="18" customHeight="1" x14ac:dyDescent="0.3">
      <c r="A22" s="7"/>
      <c r="B22" s="21" t="s">
        <v>33</v>
      </c>
      <c r="C22" s="21" t="s">
        <v>115</v>
      </c>
      <c r="D22" s="21" t="s">
        <v>91</v>
      </c>
      <c r="E22" s="21" t="s">
        <v>141</v>
      </c>
      <c r="F22" s="21" t="s">
        <v>116</v>
      </c>
      <c r="G22" s="21" t="s">
        <v>34</v>
      </c>
      <c r="H22" s="21"/>
    </row>
    <row r="23" spans="1:8" ht="18" customHeight="1" x14ac:dyDescent="0.3">
      <c r="A23" s="27" t="s">
        <v>80</v>
      </c>
      <c r="B23" s="21" t="s">
        <v>18</v>
      </c>
      <c r="C23" s="21" t="s">
        <v>62</v>
      </c>
      <c r="D23" s="21" t="s">
        <v>81</v>
      </c>
      <c r="E23" s="21" t="s">
        <v>117</v>
      </c>
      <c r="F23" s="21" t="s">
        <v>81</v>
      </c>
      <c r="G23" s="21" t="s">
        <v>35</v>
      </c>
      <c r="H23" s="21"/>
    </row>
    <row r="24" spans="1:8" ht="18" customHeight="1" x14ac:dyDescent="0.3">
      <c r="A24" s="8"/>
      <c r="B24" s="21" t="s">
        <v>36</v>
      </c>
      <c r="C24" s="21" t="s">
        <v>20</v>
      </c>
      <c r="D24" s="21" t="s">
        <v>92</v>
      </c>
      <c r="E24" s="21" t="s">
        <v>39</v>
      </c>
      <c r="F24" s="21" t="s">
        <v>24</v>
      </c>
      <c r="G24" s="21" t="s">
        <v>37</v>
      </c>
      <c r="H24" s="21"/>
    </row>
    <row r="25" spans="1:8" ht="18" customHeight="1" x14ac:dyDescent="0.3">
      <c r="A25" s="8"/>
      <c r="B25" s="21" t="s">
        <v>38</v>
      </c>
      <c r="C25" s="21"/>
      <c r="D25" s="21"/>
      <c r="E25" s="21"/>
      <c r="F25" s="21"/>
      <c r="G25" s="21" t="s">
        <v>20</v>
      </c>
      <c r="H25" s="21"/>
    </row>
    <row r="26" spans="1:8" ht="18" customHeight="1" x14ac:dyDescent="0.3">
      <c r="A26" s="8"/>
      <c r="B26" s="21" t="s">
        <v>121</v>
      </c>
      <c r="C26" s="21" t="s">
        <v>118</v>
      </c>
      <c r="D26" s="21" t="s">
        <v>119</v>
      </c>
      <c r="E26" s="21" t="s">
        <v>120</v>
      </c>
      <c r="F26" s="21" t="s">
        <v>40</v>
      </c>
      <c r="G26" s="21" t="s">
        <v>16</v>
      </c>
      <c r="H26" s="21"/>
    </row>
    <row r="27" spans="1:8" ht="18" customHeight="1" thickBot="1" x14ac:dyDescent="0.35">
      <c r="A27" s="7"/>
      <c r="B27" s="21"/>
      <c r="C27" s="21"/>
      <c r="D27" s="21"/>
      <c r="E27" s="21"/>
      <c r="F27" s="21"/>
      <c r="G27" s="21" t="s">
        <v>30</v>
      </c>
      <c r="H27" s="21"/>
    </row>
    <row r="28" spans="1:8" ht="18" customHeight="1" x14ac:dyDescent="0.3">
      <c r="A28" s="35"/>
      <c r="B28" s="47" t="s">
        <v>157</v>
      </c>
      <c r="C28" s="48"/>
      <c r="D28" s="48"/>
      <c r="E28" s="48"/>
      <c r="F28" s="49"/>
      <c r="G28" s="23"/>
      <c r="H28" s="21"/>
    </row>
    <row r="29" spans="1:8" ht="18" customHeight="1" thickBot="1" x14ac:dyDescent="0.35">
      <c r="A29" s="36"/>
      <c r="B29" s="50" t="s">
        <v>150</v>
      </c>
      <c r="C29" s="51"/>
      <c r="D29" s="51"/>
      <c r="E29" s="51"/>
      <c r="F29" s="52"/>
      <c r="G29" s="37"/>
      <c r="H29" s="10"/>
    </row>
  </sheetData>
  <mergeCells count="7">
    <mergeCell ref="B20:G20"/>
    <mergeCell ref="B28:F28"/>
    <mergeCell ref="B29:F29"/>
    <mergeCell ref="B10:G10"/>
    <mergeCell ref="B11:G11"/>
    <mergeCell ref="B12:G12"/>
    <mergeCell ref="B19:G19"/>
  </mergeCells>
  <pageMargins left="0.25" right="0.25" top="0.75" bottom="0.75" header="0.3" footer="0.3"/>
  <pageSetup scale="86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FF3F7-C3F8-4D30-8034-EE23368AB22F}">
  <sheetPr>
    <pageSetUpPr fitToPage="1"/>
  </sheetPr>
  <dimension ref="A1:H29"/>
  <sheetViews>
    <sheetView tabSelected="1" topLeftCell="A11" zoomScaleNormal="100" workbookViewId="0">
      <selection activeCell="H32" sqref="H32"/>
    </sheetView>
  </sheetViews>
  <sheetFormatPr defaultRowHeight="14.4" x14ac:dyDescent="0.3"/>
  <cols>
    <col min="1" max="1" width="9.77734375" customWidth="1"/>
    <col min="2" max="8" width="20.77734375" customWidth="1"/>
    <col min="257" max="257" width="10.44140625" customWidth="1"/>
    <col min="258" max="264" width="17.6640625" customWidth="1"/>
    <col min="513" max="513" width="10.44140625" customWidth="1"/>
    <col min="514" max="520" width="17.6640625" customWidth="1"/>
    <col min="769" max="769" width="10.44140625" customWidth="1"/>
    <col min="770" max="776" width="17.6640625" customWidth="1"/>
    <col min="1025" max="1025" width="10.44140625" customWidth="1"/>
    <col min="1026" max="1032" width="17.6640625" customWidth="1"/>
    <col min="1281" max="1281" width="10.44140625" customWidth="1"/>
    <col min="1282" max="1288" width="17.6640625" customWidth="1"/>
    <col min="1537" max="1537" width="10.44140625" customWidth="1"/>
    <col min="1538" max="1544" width="17.6640625" customWidth="1"/>
    <col min="1793" max="1793" width="10.44140625" customWidth="1"/>
    <col min="1794" max="1800" width="17.6640625" customWidth="1"/>
    <col min="2049" max="2049" width="10.44140625" customWidth="1"/>
    <col min="2050" max="2056" width="17.6640625" customWidth="1"/>
    <col min="2305" max="2305" width="10.44140625" customWidth="1"/>
    <col min="2306" max="2312" width="17.6640625" customWidth="1"/>
    <col min="2561" max="2561" width="10.44140625" customWidth="1"/>
    <col min="2562" max="2568" width="17.6640625" customWidth="1"/>
    <col min="2817" max="2817" width="10.44140625" customWidth="1"/>
    <col min="2818" max="2824" width="17.6640625" customWidth="1"/>
    <col min="3073" max="3073" width="10.44140625" customWidth="1"/>
    <col min="3074" max="3080" width="17.6640625" customWidth="1"/>
    <col min="3329" max="3329" width="10.44140625" customWidth="1"/>
    <col min="3330" max="3336" width="17.6640625" customWidth="1"/>
    <col min="3585" max="3585" width="10.44140625" customWidth="1"/>
    <col min="3586" max="3592" width="17.6640625" customWidth="1"/>
    <col min="3841" max="3841" width="10.44140625" customWidth="1"/>
    <col min="3842" max="3848" width="17.6640625" customWidth="1"/>
    <col min="4097" max="4097" width="10.44140625" customWidth="1"/>
    <col min="4098" max="4104" width="17.6640625" customWidth="1"/>
    <col min="4353" max="4353" width="10.44140625" customWidth="1"/>
    <col min="4354" max="4360" width="17.6640625" customWidth="1"/>
    <col min="4609" max="4609" width="10.44140625" customWidth="1"/>
    <col min="4610" max="4616" width="17.6640625" customWidth="1"/>
    <col min="4865" max="4865" width="10.44140625" customWidth="1"/>
    <col min="4866" max="4872" width="17.6640625" customWidth="1"/>
    <col min="5121" max="5121" width="10.44140625" customWidth="1"/>
    <col min="5122" max="5128" width="17.6640625" customWidth="1"/>
    <col min="5377" max="5377" width="10.44140625" customWidth="1"/>
    <col min="5378" max="5384" width="17.6640625" customWidth="1"/>
    <col min="5633" max="5633" width="10.44140625" customWidth="1"/>
    <col min="5634" max="5640" width="17.6640625" customWidth="1"/>
    <col min="5889" max="5889" width="10.44140625" customWidth="1"/>
    <col min="5890" max="5896" width="17.6640625" customWidth="1"/>
    <col min="6145" max="6145" width="10.44140625" customWidth="1"/>
    <col min="6146" max="6152" width="17.6640625" customWidth="1"/>
    <col min="6401" max="6401" width="10.44140625" customWidth="1"/>
    <col min="6402" max="6408" width="17.6640625" customWidth="1"/>
    <col min="6657" max="6657" width="10.44140625" customWidth="1"/>
    <col min="6658" max="6664" width="17.6640625" customWidth="1"/>
    <col min="6913" max="6913" width="10.44140625" customWidth="1"/>
    <col min="6914" max="6920" width="17.6640625" customWidth="1"/>
    <col min="7169" max="7169" width="10.44140625" customWidth="1"/>
    <col min="7170" max="7176" width="17.6640625" customWidth="1"/>
    <col min="7425" max="7425" width="10.44140625" customWidth="1"/>
    <col min="7426" max="7432" width="17.6640625" customWidth="1"/>
    <col min="7681" max="7681" width="10.44140625" customWidth="1"/>
    <col min="7682" max="7688" width="17.6640625" customWidth="1"/>
    <col min="7937" max="7937" width="10.44140625" customWidth="1"/>
    <col min="7938" max="7944" width="17.6640625" customWidth="1"/>
    <col min="8193" max="8193" width="10.44140625" customWidth="1"/>
    <col min="8194" max="8200" width="17.6640625" customWidth="1"/>
    <col min="8449" max="8449" width="10.44140625" customWidth="1"/>
    <col min="8450" max="8456" width="17.6640625" customWidth="1"/>
    <col min="8705" max="8705" width="10.44140625" customWidth="1"/>
    <col min="8706" max="8712" width="17.6640625" customWidth="1"/>
    <col min="8961" max="8961" width="10.44140625" customWidth="1"/>
    <col min="8962" max="8968" width="17.6640625" customWidth="1"/>
    <col min="9217" max="9217" width="10.44140625" customWidth="1"/>
    <col min="9218" max="9224" width="17.6640625" customWidth="1"/>
    <col min="9473" max="9473" width="10.44140625" customWidth="1"/>
    <col min="9474" max="9480" width="17.6640625" customWidth="1"/>
    <col min="9729" max="9729" width="10.44140625" customWidth="1"/>
    <col min="9730" max="9736" width="17.6640625" customWidth="1"/>
    <col min="9985" max="9985" width="10.44140625" customWidth="1"/>
    <col min="9986" max="9992" width="17.6640625" customWidth="1"/>
    <col min="10241" max="10241" width="10.44140625" customWidth="1"/>
    <col min="10242" max="10248" width="17.6640625" customWidth="1"/>
    <col min="10497" max="10497" width="10.44140625" customWidth="1"/>
    <col min="10498" max="10504" width="17.6640625" customWidth="1"/>
    <col min="10753" max="10753" width="10.44140625" customWidth="1"/>
    <col min="10754" max="10760" width="17.6640625" customWidth="1"/>
    <col min="11009" max="11009" width="10.44140625" customWidth="1"/>
    <col min="11010" max="11016" width="17.6640625" customWidth="1"/>
    <col min="11265" max="11265" width="10.44140625" customWidth="1"/>
    <col min="11266" max="11272" width="17.6640625" customWidth="1"/>
    <col min="11521" max="11521" width="10.44140625" customWidth="1"/>
    <col min="11522" max="11528" width="17.6640625" customWidth="1"/>
    <col min="11777" max="11777" width="10.44140625" customWidth="1"/>
    <col min="11778" max="11784" width="17.6640625" customWidth="1"/>
    <col min="12033" max="12033" width="10.44140625" customWidth="1"/>
    <col min="12034" max="12040" width="17.6640625" customWidth="1"/>
    <col min="12289" max="12289" width="10.44140625" customWidth="1"/>
    <col min="12290" max="12296" width="17.6640625" customWidth="1"/>
    <col min="12545" max="12545" width="10.44140625" customWidth="1"/>
    <col min="12546" max="12552" width="17.6640625" customWidth="1"/>
    <col min="12801" max="12801" width="10.44140625" customWidth="1"/>
    <col min="12802" max="12808" width="17.6640625" customWidth="1"/>
    <col min="13057" max="13057" width="10.44140625" customWidth="1"/>
    <col min="13058" max="13064" width="17.6640625" customWidth="1"/>
    <col min="13313" max="13313" width="10.44140625" customWidth="1"/>
    <col min="13314" max="13320" width="17.6640625" customWidth="1"/>
    <col min="13569" max="13569" width="10.44140625" customWidth="1"/>
    <col min="13570" max="13576" width="17.6640625" customWidth="1"/>
    <col min="13825" max="13825" width="10.44140625" customWidth="1"/>
    <col min="13826" max="13832" width="17.6640625" customWidth="1"/>
    <col min="14081" max="14081" width="10.44140625" customWidth="1"/>
    <col min="14082" max="14088" width="17.6640625" customWidth="1"/>
    <col min="14337" max="14337" width="10.44140625" customWidth="1"/>
    <col min="14338" max="14344" width="17.6640625" customWidth="1"/>
    <col min="14593" max="14593" width="10.44140625" customWidth="1"/>
    <col min="14594" max="14600" width="17.6640625" customWidth="1"/>
    <col min="14849" max="14849" width="10.44140625" customWidth="1"/>
    <col min="14850" max="14856" width="17.6640625" customWidth="1"/>
    <col min="15105" max="15105" width="10.44140625" customWidth="1"/>
    <col min="15106" max="15112" width="17.6640625" customWidth="1"/>
    <col min="15361" max="15361" width="10.44140625" customWidth="1"/>
    <col min="15362" max="15368" width="17.6640625" customWidth="1"/>
    <col min="15617" max="15617" width="10.44140625" customWidth="1"/>
    <col min="15618" max="15624" width="17.6640625" customWidth="1"/>
    <col min="15873" max="15873" width="10.44140625" customWidth="1"/>
    <col min="15874" max="15880" width="17.6640625" customWidth="1"/>
    <col min="16129" max="16129" width="10.44140625" customWidth="1"/>
    <col min="16130" max="16136" width="17.6640625" customWidth="1"/>
  </cols>
  <sheetData>
    <row r="1" spans="1:8" ht="21" x14ac:dyDescent="0.4">
      <c r="B1" s="1" t="str">
        <f>'[1]WEEK 2'!C1</f>
        <v>J N Webster</v>
      </c>
      <c r="C1" s="1"/>
      <c r="D1" s="1"/>
      <c r="E1" s="1"/>
      <c r="F1" s="1"/>
      <c r="G1" s="1"/>
    </row>
    <row r="2" spans="1:8" ht="21" x14ac:dyDescent="0.4">
      <c r="A2" s="2"/>
      <c r="B2" s="2" t="s">
        <v>146</v>
      </c>
      <c r="C2" s="3"/>
      <c r="D2" s="3"/>
      <c r="E2" s="3"/>
      <c r="F2" s="3"/>
      <c r="G2" s="3"/>
      <c r="H2" s="4"/>
    </row>
    <row r="3" spans="1:8" ht="17.25" customHeight="1" x14ac:dyDescent="0.3">
      <c r="A3" s="15"/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</row>
    <row r="4" spans="1:8" ht="19.5" customHeight="1" x14ac:dyDescent="0.3">
      <c r="A4" s="16"/>
      <c r="B4" s="17"/>
      <c r="C4" s="17"/>
      <c r="D4" s="17"/>
      <c r="E4" s="17"/>
      <c r="F4" s="17"/>
      <c r="G4" s="17"/>
      <c r="H4" s="17"/>
    </row>
    <row r="5" spans="1:8" ht="18" customHeight="1" x14ac:dyDescent="0.3">
      <c r="A5" s="5" t="s">
        <v>7</v>
      </c>
      <c r="B5" s="6"/>
      <c r="C5" s="21" t="s">
        <v>9</v>
      </c>
      <c r="D5" s="21" t="s">
        <v>122</v>
      </c>
      <c r="E5" s="21" t="s">
        <v>66</v>
      </c>
      <c r="F5" s="21" t="s">
        <v>25</v>
      </c>
      <c r="G5" s="21" t="s">
        <v>85</v>
      </c>
      <c r="H5" s="20" t="s">
        <v>26</v>
      </c>
    </row>
    <row r="6" spans="1:8" ht="18" customHeight="1" x14ac:dyDescent="0.3">
      <c r="A6" s="7"/>
      <c r="B6" s="21"/>
      <c r="C6" s="21" t="s">
        <v>11</v>
      </c>
      <c r="D6" s="21" t="s">
        <v>87</v>
      </c>
      <c r="E6" s="21" t="s">
        <v>60</v>
      </c>
      <c r="F6" s="21" t="s">
        <v>11</v>
      </c>
      <c r="G6" s="21" t="s">
        <v>123</v>
      </c>
      <c r="H6" s="20" t="s">
        <v>27</v>
      </c>
    </row>
    <row r="7" spans="1:8" ht="18" customHeight="1" x14ac:dyDescent="0.3">
      <c r="A7" s="8">
        <v>0.28472222222222221</v>
      </c>
      <c r="B7" s="21"/>
      <c r="C7" s="21" t="s">
        <v>13</v>
      </c>
      <c r="D7" s="21"/>
      <c r="E7" s="21" t="s">
        <v>8</v>
      </c>
      <c r="F7" s="21" t="s">
        <v>10</v>
      </c>
      <c r="G7" s="21" t="s">
        <v>124</v>
      </c>
      <c r="H7" s="21"/>
    </row>
    <row r="8" spans="1:8" ht="18" customHeight="1" x14ac:dyDescent="0.3">
      <c r="A8" s="8">
        <v>0.35416666666666669</v>
      </c>
      <c r="B8" s="21"/>
      <c r="C8" s="22" t="s">
        <v>15</v>
      </c>
      <c r="D8" s="22"/>
      <c r="E8" s="21" t="s">
        <v>12</v>
      </c>
      <c r="F8" s="23" t="s">
        <v>125</v>
      </c>
      <c r="G8" s="21" t="s">
        <v>12</v>
      </c>
      <c r="H8" s="21" t="s">
        <v>96</v>
      </c>
    </row>
    <row r="9" spans="1:8" ht="18" customHeight="1" thickBot="1" x14ac:dyDescent="0.35">
      <c r="A9" s="8"/>
      <c r="B9" s="21"/>
      <c r="C9" s="21" t="s">
        <v>126</v>
      </c>
      <c r="D9" s="21" t="s">
        <v>99</v>
      </c>
      <c r="E9" s="21" t="s">
        <v>127</v>
      </c>
      <c r="F9" s="21" t="s">
        <v>89</v>
      </c>
      <c r="G9" s="21"/>
      <c r="H9" s="21"/>
    </row>
    <row r="10" spans="1:8" ht="18" customHeight="1" x14ac:dyDescent="0.3">
      <c r="A10" s="7"/>
      <c r="B10" s="47" t="s">
        <v>156</v>
      </c>
      <c r="C10" s="48"/>
      <c r="D10" s="48"/>
      <c r="E10" s="48"/>
      <c r="F10" s="48"/>
      <c r="G10" s="49"/>
      <c r="H10" s="21"/>
    </row>
    <row r="11" spans="1:8" ht="18" customHeight="1" x14ac:dyDescent="0.3">
      <c r="A11" s="7"/>
      <c r="B11" s="53" t="s">
        <v>151</v>
      </c>
      <c r="C11" s="54"/>
      <c r="D11" s="54"/>
      <c r="E11" s="54"/>
      <c r="F11" s="54"/>
      <c r="G11" s="55"/>
      <c r="H11" s="21"/>
    </row>
    <row r="12" spans="1:8" ht="15" thickBot="1" x14ac:dyDescent="0.35">
      <c r="A12" s="9"/>
      <c r="B12" s="50" t="s">
        <v>152</v>
      </c>
      <c r="C12" s="51"/>
      <c r="D12" s="51"/>
      <c r="E12" s="51"/>
      <c r="F12" s="51"/>
      <c r="G12" s="52"/>
      <c r="H12" s="24"/>
    </row>
    <row r="13" spans="1:8" ht="18" customHeight="1" x14ac:dyDescent="0.3">
      <c r="A13" s="7" t="s">
        <v>14</v>
      </c>
      <c r="B13" s="21" t="s">
        <v>128</v>
      </c>
      <c r="C13" s="21" t="s">
        <v>129</v>
      </c>
      <c r="D13" s="19" t="s">
        <v>130</v>
      </c>
      <c r="E13" s="21" t="s">
        <v>28</v>
      </c>
      <c r="F13" s="21" t="s">
        <v>63</v>
      </c>
      <c r="G13" s="21" t="s">
        <v>75</v>
      </c>
      <c r="H13" s="25"/>
    </row>
    <row r="14" spans="1:8" ht="18" customHeight="1" x14ac:dyDescent="0.3">
      <c r="A14" s="7"/>
      <c r="B14" s="21" t="s">
        <v>131</v>
      </c>
      <c r="C14" s="21" t="s">
        <v>106</v>
      </c>
      <c r="D14" s="19" t="s">
        <v>134</v>
      </c>
      <c r="E14" s="21" t="s">
        <v>133</v>
      </c>
      <c r="F14" s="21" t="s">
        <v>132</v>
      </c>
      <c r="G14" s="21" t="s">
        <v>78</v>
      </c>
      <c r="H14" s="21"/>
    </row>
    <row r="15" spans="1:8" ht="18" customHeight="1" x14ac:dyDescent="0.3">
      <c r="A15" s="8">
        <v>0.47916666666666669</v>
      </c>
      <c r="B15" s="30" t="s">
        <v>135</v>
      </c>
      <c r="C15" s="21" t="s">
        <v>107</v>
      </c>
      <c r="D15" s="19" t="s">
        <v>148</v>
      </c>
      <c r="E15" s="21" t="s">
        <v>136</v>
      </c>
      <c r="F15" s="21" t="s">
        <v>86</v>
      </c>
      <c r="G15" s="21" t="s">
        <v>41</v>
      </c>
      <c r="H15" s="21"/>
    </row>
    <row r="16" spans="1:8" ht="18" customHeight="1" x14ac:dyDescent="0.3">
      <c r="A16" s="8">
        <v>4.1666666666666664E-2</v>
      </c>
      <c r="B16" s="21"/>
      <c r="C16" s="19" t="s">
        <v>79</v>
      </c>
      <c r="D16" s="21" t="s">
        <v>74</v>
      </c>
      <c r="E16" s="21" t="s">
        <v>57</v>
      </c>
      <c r="F16" s="21" t="s">
        <v>22</v>
      </c>
      <c r="G16" s="21" t="s">
        <v>108</v>
      </c>
      <c r="H16" s="21"/>
    </row>
    <row r="17" spans="1:8" ht="18" customHeight="1" x14ac:dyDescent="0.3">
      <c r="A17" s="8"/>
      <c r="B17" s="21"/>
      <c r="C17" s="21"/>
      <c r="D17" s="21" t="s">
        <v>138</v>
      </c>
      <c r="E17" s="21" t="s">
        <v>159</v>
      </c>
      <c r="F17" s="21" t="s">
        <v>137</v>
      </c>
      <c r="G17" s="28" t="s">
        <v>147</v>
      </c>
      <c r="H17" s="21"/>
    </row>
    <row r="18" spans="1:8" ht="18" customHeight="1" thickBot="1" x14ac:dyDescent="0.35">
      <c r="A18" s="7"/>
      <c r="B18" s="21"/>
      <c r="C18" s="19"/>
      <c r="D18" s="21"/>
      <c r="E18" s="28" t="s">
        <v>113</v>
      </c>
      <c r="F18" s="21"/>
      <c r="G18" s="24"/>
      <c r="H18" s="21"/>
    </row>
    <row r="19" spans="1:8" ht="18" customHeight="1" x14ac:dyDescent="0.3">
      <c r="A19" s="7"/>
      <c r="B19" s="56" t="s">
        <v>154</v>
      </c>
      <c r="C19" s="57"/>
      <c r="D19" s="57"/>
      <c r="E19" s="57"/>
      <c r="F19" s="57"/>
      <c r="G19" s="58"/>
      <c r="H19" s="21"/>
    </row>
    <row r="20" spans="1:8" ht="16.8" customHeight="1" thickBot="1" x14ac:dyDescent="0.35">
      <c r="A20" s="9"/>
      <c r="B20" s="44" t="s">
        <v>149</v>
      </c>
      <c r="C20" s="45"/>
      <c r="D20" s="45"/>
      <c r="E20" s="45"/>
      <c r="F20" s="45"/>
      <c r="G20" s="46"/>
      <c r="H20" s="24"/>
    </row>
    <row r="21" spans="1:8" ht="18" customHeight="1" x14ac:dyDescent="0.3">
      <c r="A21" s="7" t="s">
        <v>17</v>
      </c>
      <c r="B21" s="21" t="s">
        <v>31</v>
      </c>
      <c r="C21" s="21" t="s">
        <v>90</v>
      </c>
      <c r="D21" s="21" t="s">
        <v>77</v>
      </c>
      <c r="E21" s="21" t="s">
        <v>63</v>
      </c>
      <c r="F21" s="22" t="s">
        <v>63</v>
      </c>
      <c r="G21" s="40" t="s">
        <v>32</v>
      </c>
      <c r="H21" s="39"/>
    </row>
    <row r="22" spans="1:8" ht="18" customHeight="1" x14ac:dyDescent="0.3">
      <c r="A22" s="7"/>
      <c r="B22" s="21" t="s">
        <v>33</v>
      </c>
      <c r="C22" s="21" t="s">
        <v>139</v>
      </c>
      <c r="D22" s="21" t="s">
        <v>76</v>
      </c>
      <c r="E22" s="21" t="s">
        <v>67</v>
      </c>
      <c r="F22" s="22" t="s">
        <v>68</v>
      </c>
      <c r="G22" s="31" t="s">
        <v>34</v>
      </c>
      <c r="H22" s="23"/>
    </row>
    <row r="23" spans="1:8" ht="18" customHeight="1" x14ac:dyDescent="0.3">
      <c r="A23" s="27" t="s">
        <v>80</v>
      </c>
      <c r="B23" s="21" t="s">
        <v>18</v>
      </c>
      <c r="C23" s="21" t="s">
        <v>23</v>
      </c>
      <c r="D23" s="21" t="s">
        <v>19</v>
      </c>
      <c r="E23" s="21" t="s">
        <v>158</v>
      </c>
      <c r="F23" s="22" t="s">
        <v>64</v>
      </c>
      <c r="G23" s="31" t="s">
        <v>35</v>
      </c>
      <c r="H23" s="23"/>
    </row>
    <row r="24" spans="1:8" ht="18" customHeight="1" x14ac:dyDescent="0.3">
      <c r="A24" s="8"/>
      <c r="B24" s="21" t="s">
        <v>36</v>
      </c>
      <c r="C24" s="21"/>
      <c r="D24" s="21" t="s">
        <v>21</v>
      </c>
      <c r="E24" s="21"/>
      <c r="F24" s="22" t="s">
        <v>42</v>
      </c>
      <c r="G24" s="31" t="s">
        <v>37</v>
      </c>
      <c r="H24" s="23"/>
    </row>
    <row r="25" spans="1:8" ht="18" customHeight="1" x14ac:dyDescent="0.3">
      <c r="A25" s="8"/>
      <c r="B25" s="21" t="s">
        <v>38</v>
      </c>
      <c r="C25" s="21"/>
      <c r="D25" s="21" t="s">
        <v>24</v>
      </c>
      <c r="E25" s="21"/>
      <c r="F25" s="22"/>
      <c r="G25" s="31" t="s">
        <v>20</v>
      </c>
      <c r="H25" s="23"/>
    </row>
    <row r="26" spans="1:8" ht="18" customHeight="1" x14ac:dyDescent="0.3">
      <c r="A26" s="8"/>
      <c r="B26" s="21"/>
      <c r="C26" s="21"/>
      <c r="D26" s="21" t="s">
        <v>82</v>
      </c>
      <c r="E26" s="21"/>
      <c r="F26" s="38"/>
      <c r="G26" s="31" t="s">
        <v>16</v>
      </c>
      <c r="H26" s="23"/>
    </row>
    <row r="27" spans="1:8" ht="18" customHeight="1" thickBot="1" x14ac:dyDescent="0.35">
      <c r="A27" s="7"/>
      <c r="B27" s="21" t="s">
        <v>121</v>
      </c>
      <c r="C27" s="21" t="s">
        <v>140</v>
      </c>
      <c r="D27" s="28" t="s">
        <v>160</v>
      </c>
      <c r="E27" s="21" t="s">
        <v>83</v>
      </c>
      <c r="F27" s="22" t="s">
        <v>43</v>
      </c>
      <c r="G27" s="31" t="s">
        <v>30</v>
      </c>
      <c r="H27" s="23"/>
    </row>
    <row r="28" spans="1:8" ht="18" customHeight="1" x14ac:dyDescent="0.3">
      <c r="A28" s="35"/>
      <c r="B28" s="47" t="s">
        <v>157</v>
      </c>
      <c r="C28" s="48"/>
      <c r="D28" s="48"/>
      <c r="E28" s="48"/>
      <c r="F28" s="49"/>
      <c r="G28" s="41"/>
      <c r="H28" s="23"/>
    </row>
    <row r="29" spans="1:8" ht="18" customHeight="1" thickBot="1" x14ac:dyDescent="0.35">
      <c r="A29" s="11"/>
      <c r="B29" s="50" t="s">
        <v>150</v>
      </c>
      <c r="C29" s="51"/>
      <c r="D29" s="51"/>
      <c r="E29" s="51"/>
      <c r="F29" s="52"/>
      <c r="G29" s="42"/>
      <c r="H29" s="37"/>
    </row>
  </sheetData>
  <mergeCells count="7">
    <mergeCell ref="B29:F29"/>
    <mergeCell ref="B19:G19"/>
    <mergeCell ref="B10:G10"/>
    <mergeCell ref="B11:G11"/>
    <mergeCell ref="B12:G12"/>
    <mergeCell ref="B20:G20"/>
    <mergeCell ref="B28:F28"/>
  </mergeCells>
  <pageMargins left="0.25" right="0.25" top="0.75" bottom="0.75" header="0.3" footer="0.3"/>
  <pageSetup scale="86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Meal Plan</vt:lpstr>
      <vt:lpstr>week 1</vt:lpstr>
      <vt:lpstr>week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chefa</dc:creator>
  <cp:lastModifiedBy>John Ayer</cp:lastModifiedBy>
  <cp:lastPrinted>2023-05-10T13:51:02Z</cp:lastPrinted>
  <dcterms:created xsi:type="dcterms:W3CDTF">2021-02-25T13:44:07Z</dcterms:created>
  <dcterms:modified xsi:type="dcterms:W3CDTF">2023-05-11T14:26:04Z</dcterms:modified>
</cp:coreProperties>
</file>